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Отчет за 2кв.2024 до 15.08.2024\"/>
    </mc:Choice>
  </mc:AlternateContent>
  <xr:revisionPtr revIDLastSave="0" documentId="13_ncr:1_{76A631F7-6307-48C3-B1D5-EA9E3ED252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стр.1!$A$1:$AI$20</definedName>
  </definedNames>
  <calcPr calcId="181029"/>
</workbook>
</file>

<file path=xl/calcChain.xml><?xml version="1.0" encoding="utf-8"?>
<calcChain xmlns="http://schemas.openxmlformats.org/spreadsheetml/2006/main">
  <c r="E19" i="4" l="1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D19" i="4"/>
</calcChain>
</file>

<file path=xl/sharedStrings.xml><?xml version="1.0" encoding="utf-8"?>
<sst xmlns="http://schemas.openxmlformats.org/spreadsheetml/2006/main" count="135" uniqueCount="83">
  <si>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</si>
  <si>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</si>
  <si>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</si>
  <si>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</si>
  <si>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</si>
  <si>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</si>
  <si>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</si>
  <si>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</si>
  <si>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</si>
  <si>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</si>
  <si>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</si>
  <si>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</si>
  <si>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</si>
  <si>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</si>
  <si>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</si>
  <si>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</si>
  <si>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</si>
  <si>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</si>
  <si>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</si>
  <si>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</si>
  <si>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</si>
  <si>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</si>
  <si>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</si>
  <si>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</si>
  <si>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</si>
  <si>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</si>
  <si>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</si>
  <si>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</si>
  <si>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</si>
  <si>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</si>
  <si>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</si>
  <si>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</si>
  <si>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</si>
  <si>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</si>
  <si>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</si>
  <si>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</si>
  <si>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</si>
  <si>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</si>
  <si>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</si>
  <si>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</si>
  <si>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Инвестиции, связанные с деятельностью,
не относящейся к сфере электроэнергетики</t>
  </si>
  <si>
    <t>Повышение надежности оказываемых услуг
в сфере электроэнергетики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</si>
  <si>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</si>
  <si>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</si>
  <si>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</si>
  <si>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</si>
  <si>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(ΔΡ6кВтр)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</si>
  <si>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(ΔΡnтп_тр)</t>
  </si>
  <si>
    <t xml:space="preserve">Показатель замены силовых (авто-) трансформаторов                              (P10кВз_тр) </t>
  </si>
  <si>
    <t>Показатель замены линий электропередачи                                        (L0,4кВз_лэп)</t>
  </si>
  <si>
    <t>Показатель замены выключателей                        (B110кВз)</t>
  </si>
  <si>
    <t>Показатель замены выключателей                        (B10кВз)</t>
  </si>
  <si>
    <t>Gоказатель оценки изменения средней частоты прекращения передачи электрической энергии потребителям услуг                                                                    (ΔП saifi)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</si>
  <si>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(Nсд_тпр)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</si>
  <si>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(Nнссд_тпр)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</si>
  <si>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(Фтз)   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</si>
  <si>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(Фоив)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</si>
  <si>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(Фит) 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</si>
  <si>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(Фхо) 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</si>
  <si>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(Фнэ)  </t>
  </si>
  <si>
    <t>Показатель оценки изменения средней продолжительности прекращения передачи электрической энергии потребителям услуг                                    (ΔП saidi)</t>
  </si>
  <si>
    <t xml:space="preserve">за </t>
  </si>
  <si>
    <t xml:space="preserve"> квартал</t>
  </si>
  <si>
    <t>2018</t>
  </si>
  <si>
    <t xml:space="preserve"> года</t>
  </si>
  <si>
    <t>Приложение № 10</t>
  </si>
  <si>
    <t>Показатель замены линий электропередачи                                        (L10кВз_лэп)</t>
  </si>
  <si>
    <t>Г</t>
  </si>
  <si>
    <t>5.5</t>
  </si>
  <si>
    <t>5.6</t>
  </si>
  <si>
    <t>5.7</t>
  </si>
  <si>
    <t>5.8</t>
  </si>
  <si>
    <t>5.9</t>
  </si>
  <si>
    <t>5.10</t>
  </si>
  <si>
    <t>2024</t>
  </si>
  <si>
    <t>Общество с ограниченной ответственностью "Энерго-Про"</t>
  </si>
  <si>
    <t>Приказом Министерства промышленности и торговли Республики Татарстан от 12.12.2023г. №252-ОД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</si>
  <si>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</si>
  <si>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</si>
  <si>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</si>
  <si>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РП-500 (Западная)</t>
  </si>
  <si>
    <t>N_0001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</si>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</sst>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7.5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textRotation="90" wrapText="1"/>
    </xf>
    <xf numFmtId="2" fontId="3" fillId="0" borderId="5" xfId="0" applyNumberFormat="1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5"/>
  <sheetViews>
    <sheetView tabSelected="1" view="pageBreakPreview" topLeftCell="A4" zoomScale="130" zoomScaleNormal="100" zoomScaleSheetLayoutView="130" workbookViewId="0">
      <selection activeCell="R5" sqref="R5"/>
    </sheetView>
  </sheetViews>
  <sheetFormatPr defaultRowHeight="15.75" x14ac:dyDescent="0.25"/>
  <cols>
    <col min="1" max="1" width="6.85546875" style="1" customWidth="1"/>
    <col min="2" max="2" width="33.140625" style="1" customWidth="1"/>
    <col min="3" max="3" width="9" style="1" customWidth="1"/>
    <col min="4" max="4" width="4" style="1" customWidth="1"/>
    <col min="5" max="5" width="5.85546875" style="1" customWidth="1"/>
    <col min="6" max="6" width="4" style="1" customWidth="1"/>
    <col min="7" max="7" width="6" style="15" customWidth="1"/>
    <col min="8" max="15" width="4" style="20" customWidth="1"/>
    <col min="16" max="16" width="6.5703125" style="20" customWidth="1"/>
    <col min="17" max="17" width="6" style="21" customWidth="1"/>
    <col min="18" max="18" width="4" style="1" customWidth="1"/>
    <col min="19" max="19" width="5.42578125" style="1" customWidth="1"/>
    <col min="20" max="20" width="4" style="1" customWidth="1"/>
    <col min="21" max="21" width="5" style="1" customWidth="1"/>
    <col min="22" max="22" width="4" style="1" customWidth="1"/>
    <col min="23" max="23" width="6.85546875" style="1" customWidth="1"/>
    <col min="24" max="24" width="4" style="1" customWidth="1"/>
    <col min="25" max="25" width="10.7109375" style="1" customWidth="1"/>
    <col min="26" max="26" width="4" style="1" customWidth="1"/>
    <col min="27" max="27" width="6.85546875" style="1" customWidth="1"/>
    <col min="28" max="28" width="4" style="1" customWidth="1"/>
    <col min="29" max="29" width="8.85546875" style="1" customWidth="1"/>
    <col min="30" max="30" width="4" style="1" customWidth="1"/>
    <col min="31" max="31" width="7.28515625" style="1" customWidth="1"/>
    <col min="32" max="32" width="4" style="1" customWidth="1"/>
    <col min="33" max="33" width="7.85546875" style="1" customWidth="1"/>
    <col min="34" max="34" width="4" style="1" customWidth="1"/>
    <col min="35" max="35" width="8.85546875" style="1" customWidth="1"/>
    <col min="36" max="36" width="1.42578125" style="1" customWidth="1"/>
    <col min="37" max="16384" width="9.140625" style="1"/>
  </cols>
  <sheetData>
    <row r="1" spans="1:36" s="2" customFormat="1" ht="11.25" x14ac:dyDescent="0.2">
      <c r="G1" s="14"/>
      <c r="H1" s="17"/>
      <c r="I1" s="17"/>
      <c r="J1" s="17"/>
      <c r="K1" s="17"/>
      <c r="L1" s="17"/>
      <c r="M1" s="17"/>
      <c r="N1" s="17"/>
      <c r="O1" s="17"/>
      <c r="P1" s="17"/>
      <c r="Q1" s="18"/>
      <c r="AH1" s="12"/>
      <c r="AI1" s="12"/>
      <c r="AJ1" s="13" t="s">
        <v>65</v>
      </c>
    </row>
    <row r="2" spans="1:36" s="2" customFormat="1" ht="50.25" customHeight="1" x14ac:dyDescent="0.2">
      <c r="G2" s="14"/>
      <c r="H2" s="17"/>
      <c r="I2" s="17"/>
      <c r="J2" s="17"/>
      <c r="K2" s="17"/>
      <c r="L2" s="17"/>
      <c r="M2" s="17"/>
      <c r="N2" s="17"/>
      <c r="O2" s="17"/>
      <c r="P2" s="17"/>
      <c r="Q2" s="18"/>
      <c r="AH2" s="36" t="s">
        <v>2</v>
      </c>
      <c r="AI2" s="36"/>
      <c r="AJ2" s="36"/>
    </row>
    <row r="3" spans="1:36" s="2" customFormat="1" ht="10.5" x14ac:dyDescent="0.2">
      <c r="A3" s="43" t="s">
        <v>44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6" s="2" customFormat="1" ht="11.25" x14ac:dyDescent="0.2">
      <c r="G4" s="14"/>
      <c r="H4" s="17"/>
      <c r="I4" s="17"/>
      <c r="J4" s="17"/>
      <c r="K4" s="17"/>
      <c r="L4" s="17"/>
      <c r="M4" s="17"/>
      <c r="N4" s="17"/>
      <c r="O4" s="17"/>
      <c r="P4" s="17"/>
      <c r="Q4" s="19" t="s">
        <v>61</v>
      </c>
      <c r="R4" s="34" t="s">
        <v>82</v>
      </c>
      <c r="S4" s="34"/>
      <c r="T4" s="35" t="s">
        <v>62</v>
      </c>
      <c r="U4" s="35" t="s">
        <v>63</v>
      </c>
      <c r="V4" s="10" t="s">
        <v>74</v>
      </c>
      <c r="W4" s="11"/>
      <c r="X4" s="12" t="s">
        <v>64</v>
      </c>
    </row>
    <row r="5" spans="1:36" ht="9" customHeight="1" x14ac:dyDescent="0.25"/>
    <row r="6" spans="1:36" s="2" customFormat="1" ht="10.5" x14ac:dyDescent="0.2">
      <c r="G6" s="14"/>
      <c r="H6" s="17"/>
      <c r="I6" s="17"/>
      <c r="J6" s="17"/>
      <c r="K6" s="17"/>
      <c r="L6" s="17"/>
      <c r="M6" s="17"/>
      <c r="N6" s="17"/>
      <c r="O6" s="17"/>
      <c r="P6" s="17"/>
      <c r="Q6" s="18"/>
      <c r="T6" s="3" t="s">
        <v>3</v>
      </c>
      <c r="U6" s="8" t="s">
        <v>75</v>
      </c>
      <c r="V6" s="8"/>
      <c r="W6" s="8"/>
      <c r="X6" s="8"/>
      <c r="Y6" s="8"/>
      <c r="Z6" s="8"/>
      <c r="AA6" s="8"/>
      <c r="AB6" s="8"/>
      <c r="AC6" s="8"/>
    </row>
    <row r="7" spans="1:36" s="4" customFormat="1" ht="10.5" customHeight="1" x14ac:dyDescent="0.15">
      <c r="G7" s="16"/>
      <c r="H7" s="22"/>
      <c r="I7" s="22"/>
      <c r="J7" s="22"/>
      <c r="K7" s="22"/>
      <c r="L7" s="22"/>
      <c r="M7" s="22"/>
      <c r="N7" s="22"/>
      <c r="O7" s="22"/>
      <c r="P7" s="22"/>
      <c r="Q7" s="23"/>
      <c r="U7" s="44" t="s">
        <v>4</v>
      </c>
      <c r="V7" s="44"/>
      <c r="W7" s="44"/>
      <c r="X7" s="44"/>
      <c r="Y7" s="44"/>
      <c r="Z7" s="44"/>
      <c r="AA7" s="44"/>
      <c r="AB7" s="7"/>
      <c r="AC7" s="7"/>
    </row>
    <row r="8" spans="1:36" ht="9" customHeight="1" x14ac:dyDescent="0.25"/>
    <row r="9" spans="1:36" s="2" customFormat="1" ht="10.5" x14ac:dyDescent="0.2">
      <c r="G9" s="14"/>
      <c r="H9" s="17"/>
      <c r="I9" s="17"/>
      <c r="J9" s="17"/>
      <c r="K9" s="17"/>
      <c r="L9" s="17"/>
      <c r="M9" s="17"/>
      <c r="N9" s="17"/>
      <c r="O9" s="17"/>
      <c r="P9" s="17"/>
      <c r="Q9" s="18"/>
      <c r="V9" s="42" t="s">
        <v>74</v>
      </c>
      <c r="W9" s="42"/>
      <c r="X9" s="2" t="s">
        <v>5</v>
      </c>
    </row>
    <row r="10" spans="1:36" ht="15.75" customHeight="1" x14ac:dyDescent="0.25"/>
    <row r="11" spans="1:36" s="2" customFormat="1" ht="21" customHeight="1" x14ac:dyDescent="0.2">
      <c r="G11" s="14"/>
      <c r="H11" s="17"/>
      <c r="I11" s="17"/>
      <c r="J11" s="17"/>
      <c r="K11" s="17"/>
      <c r="L11" s="17"/>
      <c r="M11" s="17"/>
      <c r="N11" s="17"/>
      <c r="O11" s="17"/>
      <c r="P11" s="17"/>
      <c r="Q11" s="18"/>
      <c r="U11" s="3" t="s">
        <v>6</v>
      </c>
      <c r="V11" s="49" t="s">
        <v>76</v>
      </c>
      <c r="W11" s="49"/>
      <c r="X11" s="49"/>
      <c r="Y11" s="49"/>
      <c r="Z11" s="49"/>
      <c r="AA11" s="49"/>
      <c r="AB11" s="49"/>
      <c r="AC11" s="49"/>
    </row>
    <row r="12" spans="1:36" s="4" customFormat="1" ht="8.25" x14ac:dyDescent="0.15">
      <c r="G12" s="16"/>
      <c r="H12" s="22"/>
      <c r="I12" s="22"/>
      <c r="J12" s="22"/>
      <c r="K12" s="22"/>
      <c r="L12" s="22"/>
      <c r="M12" s="22"/>
      <c r="N12" s="22"/>
      <c r="O12" s="22"/>
      <c r="P12" s="22"/>
      <c r="Q12" s="23"/>
      <c r="V12" s="44"/>
      <c r="W12" s="44"/>
      <c r="X12" s="44"/>
      <c r="Y12" s="44"/>
      <c r="Z12" s="44"/>
      <c r="AA12" s="44"/>
      <c r="AB12" s="44"/>
      <c r="AC12" s="44"/>
    </row>
    <row r="13" spans="1:36" s="2" customFormat="1" ht="9" customHeight="1" x14ac:dyDescent="0.2">
      <c r="G13" s="14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36" s="4" customFormat="1" ht="15" customHeight="1" x14ac:dyDescent="0.15">
      <c r="A14" s="45" t="s">
        <v>34</v>
      </c>
      <c r="B14" s="45" t="s">
        <v>35</v>
      </c>
      <c r="C14" s="45" t="s">
        <v>7</v>
      </c>
      <c r="D14" s="50" t="s">
        <v>43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2"/>
    </row>
    <row r="15" spans="1:36" s="4" customFormat="1" ht="61.5" customHeight="1" x14ac:dyDescent="0.15">
      <c r="A15" s="46"/>
      <c r="B15" s="46"/>
      <c r="C15" s="46"/>
      <c r="D15" s="37" t="s">
        <v>36</v>
      </c>
      <c r="E15" s="38"/>
      <c r="F15" s="38"/>
      <c r="G15" s="39"/>
      <c r="H15" s="37" t="s">
        <v>37</v>
      </c>
      <c r="I15" s="38"/>
      <c r="J15" s="38"/>
      <c r="K15" s="38"/>
      <c r="L15" s="38"/>
      <c r="M15" s="38"/>
      <c r="N15" s="38"/>
      <c r="O15" s="38"/>
      <c r="P15" s="38"/>
      <c r="Q15" s="39"/>
      <c r="R15" s="37" t="s">
        <v>41</v>
      </c>
      <c r="S15" s="38"/>
      <c r="T15" s="38"/>
      <c r="U15" s="38"/>
      <c r="V15" s="37" t="s">
        <v>38</v>
      </c>
      <c r="W15" s="38"/>
      <c r="X15" s="38"/>
      <c r="Y15" s="38"/>
      <c r="Z15" s="37" t="s">
        <v>39</v>
      </c>
      <c r="AA15" s="38"/>
      <c r="AB15" s="38"/>
      <c r="AC15" s="38"/>
      <c r="AD15" s="37" t="s">
        <v>42</v>
      </c>
      <c r="AE15" s="38"/>
      <c r="AF15" s="38"/>
      <c r="AG15" s="38"/>
      <c r="AH15" s="37" t="s">
        <v>40</v>
      </c>
      <c r="AI15" s="39"/>
    </row>
    <row r="16" spans="1:36" s="4" customFormat="1" ht="107.25" customHeight="1" x14ac:dyDescent="0.15">
      <c r="A16" s="46"/>
      <c r="B16" s="46"/>
      <c r="C16" s="46"/>
      <c r="D16" s="40" t="s">
        <v>46</v>
      </c>
      <c r="E16" s="41"/>
      <c r="F16" s="40" t="s">
        <v>47</v>
      </c>
      <c r="G16" s="41"/>
      <c r="H16" s="47" t="s">
        <v>48</v>
      </c>
      <c r="I16" s="48"/>
      <c r="J16" s="47" t="s">
        <v>66</v>
      </c>
      <c r="K16" s="48"/>
      <c r="L16" s="47" t="s">
        <v>49</v>
      </c>
      <c r="M16" s="48"/>
      <c r="N16" s="40" t="s">
        <v>50</v>
      </c>
      <c r="O16" s="41"/>
      <c r="P16" s="40" t="s">
        <v>51</v>
      </c>
      <c r="Q16" s="41"/>
      <c r="R16" s="40" t="s">
        <v>60</v>
      </c>
      <c r="S16" s="41"/>
      <c r="T16" s="40" t="s">
        <v>52</v>
      </c>
      <c r="U16" s="41"/>
      <c r="V16" s="40" t="s">
        <v>53</v>
      </c>
      <c r="W16" s="41"/>
      <c r="X16" s="40" t="s">
        <v>54</v>
      </c>
      <c r="Y16" s="41"/>
      <c r="Z16" s="40" t="s">
        <v>55</v>
      </c>
      <c r="AA16" s="41"/>
      <c r="AB16" s="40" t="s">
        <v>56</v>
      </c>
      <c r="AC16" s="41"/>
      <c r="AD16" s="40" t="s">
        <v>57</v>
      </c>
      <c r="AE16" s="41"/>
      <c r="AF16" s="40" t="s">
        <v>58</v>
      </c>
      <c r="AG16" s="41"/>
      <c r="AH16" s="40" t="s">
        <v>59</v>
      </c>
      <c r="AI16" s="41"/>
    </row>
    <row r="17" spans="1:35" s="4" customFormat="1" ht="24" customHeight="1" x14ac:dyDescent="0.15">
      <c r="A17" s="46"/>
      <c r="B17" s="46"/>
      <c r="C17" s="46"/>
      <c r="D17" s="6" t="s">
        <v>0</v>
      </c>
      <c r="E17" s="6" t="s">
        <v>1</v>
      </c>
      <c r="F17" s="6" t="s">
        <v>0</v>
      </c>
      <c r="G17" s="6" t="s">
        <v>1</v>
      </c>
      <c r="H17" s="24" t="s">
        <v>0</v>
      </c>
      <c r="I17" s="24" t="s">
        <v>1</v>
      </c>
      <c r="J17" s="24" t="s">
        <v>0</v>
      </c>
      <c r="K17" s="24" t="s">
        <v>1</v>
      </c>
      <c r="L17" s="24" t="s">
        <v>0</v>
      </c>
      <c r="M17" s="24" t="s">
        <v>1</v>
      </c>
      <c r="N17" s="24" t="s">
        <v>0</v>
      </c>
      <c r="O17" s="24" t="s">
        <v>1</v>
      </c>
      <c r="P17" s="24" t="s">
        <v>0</v>
      </c>
      <c r="Q17" s="24" t="s">
        <v>1</v>
      </c>
      <c r="R17" s="6" t="s">
        <v>0</v>
      </c>
      <c r="S17" s="6" t="s">
        <v>1</v>
      </c>
      <c r="T17" s="6" t="s">
        <v>0</v>
      </c>
      <c r="U17" s="6" t="s">
        <v>1</v>
      </c>
      <c r="V17" s="6" t="s">
        <v>0</v>
      </c>
      <c r="W17" s="6" t="s">
        <v>1</v>
      </c>
      <c r="X17" s="6" t="s">
        <v>0</v>
      </c>
      <c r="Y17" s="6" t="s">
        <v>1</v>
      </c>
      <c r="Z17" s="6" t="s">
        <v>0</v>
      </c>
      <c r="AA17" s="6" t="s">
        <v>1</v>
      </c>
      <c r="AB17" s="6" t="s">
        <v>0</v>
      </c>
      <c r="AC17" s="6" t="s">
        <v>1</v>
      </c>
      <c r="AD17" s="6" t="s">
        <v>0</v>
      </c>
      <c r="AE17" s="6" t="s">
        <v>1</v>
      </c>
      <c r="AF17" s="6" t="s">
        <v>0</v>
      </c>
      <c r="AG17" s="6" t="s">
        <v>1</v>
      </c>
      <c r="AH17" s="6" t="s">
        <v>0</v>
      </c>
      <c r="AI17" s="6" t="s">
        <v>1</v>
      </c>
    </row>
    <row r="18" spans="1:35" s="4" customFormat="1" ht="8.25" x14ac:dyDescent="0.15">
      <c r="A18" s="5">
        <v>1</v>
      </c>
      <c r="B18" s="5">
        <v>2</v>
      </c>
      <c r="C18" s="5">
        <v>3</v>
      </c>
      <c r="D18" s="5" t="s">
        <v>8</v>
      </c>
      <c r="E18" s="5" t="s">
        <v>9</v>
      </c>
      <c r="F18" s="5" t="s">
        <v>10</v>
      </c>
      <c r="G18" s="9" t="s">
        <v>11</v>
      </c>
      <c r="H18" s="25" t="s">
        <v>12</v>
      </c>
      <c r="I18" s="25" t="s">
        <v>13</v>
      </c>
      <c r="J18" s="25" t="s">
        <v>14</v>
      </c>
      <c r="K18" s="25" t="s">
        <v>15</v>
      </c>
      <c r="L18" s="25" t="s">
        <v>68</v>
      </c>
      <c r="M18" s="25" t="s">
        <v>69</v>
      </c>
      <c r="N18" s="25" t="s">
        <v>70</v>
      </c>
      <c r="O18" s="25" t="s">
        <v>71</v>
      </c>
      <c r="P18" s="25" t="s">
        <v>72</v>
      </c>
      <c r="Q18" s="25" t="s">
        <v>73</v>
      </c>
      <c r="R18" s="5" t="s">
        <v>16</v>
      </c>
      <c r="S18" s="5" t="s">
        <v>17</v>
      </c>
      <c r="T18" s="5" t="s">
        <v>18</v>
      </c>
      <c r="U18" s="5" t="s">
        <v>19</v>
      </c>
      <c r="V18" s="5" t="s">
        <v>20</v>
      </c>
      <c r="W18" s="5" t="s">
        <v>21</v>
      </c>
      <c r="X18" s="5" t="s">
        <v>22</v>
      </c>
      <c r="Y18" s="5" t="s">
        <v>23</v>
      </c>
      <c r="Z18" s="5" t="s">
        <v>24</v>
      </c>
      <c r="AA18" s="5" t="s">
        <v>25</v>
      </c>
      <c r="AB18" s="5" t="s">
        <v>26</v>
      </c>
      <c r="AC18" s="5" t="s">
        <v>27</v>
      </c>
      <c r="AD18" s="5" t="s">
        <v>28</v>
      </c>
      <c r="AE18" s="5" t="s">
        <v>29</v>
      </c>
      <c r="AF18" s="5" t="s">
        <v>30</v>
      </c>
      <c r="AG18" s="5" t="s">
        <v>31</v>
      </c>
      <c r="AH18" s="5" t="s">
        <v>32</v>
      </c>
      <c r="AI18" s="5" t="s">
        <v>33</v>
      </c>
    </row>
    <row r="19" spans="1:35" s="4" customFormat="1" ht="24" x14ac:dyDescent="0.15">
      <c r="A19" s="28" t="s">
        <v>77</v>
      </c>
      <c r="B19" s="30" t="s">
        <v>78</v>
      </c>
      <c r="C19" s="31" t="s">
        <v>67</v>
      </c>
      <c r="D19" s="9" t="str">
        <f>D20</f>
        <v>нд</v>
      </c>
      <c r="E19" s="9" t="str">
        <f t="shared" ref="E19:AI19" si="0">E20</f>
        <v>нд</v>
      </c>
      <c r="F19" s="9" t="str">
        <f t="shared" si="0"/>
        <v>нд</v>
      </c>
      <c r="G19" s="9" t="str">
        <f t="shared" si="0"/>
        <v>нд</v>
      </c>
      <c r="H19" s="27">
        <f t="shared" si="0"/>
        <v>0</v>
      </c>
      <c r="I19" s="27">
        <f t="shared" si="0"/>
        <v>0</v>
      </c>
      <c r="J19" s="27">
        <f t="shared" si="0"/>
        <v>0</v>
      </c>
      <c r="K19" s="27">
        <f t="shared" si="0"/>
        <v>0</v>
      </c>
      <c r="L19" s="27">
        <f t="shared" si="0"/>
        <v>0</v>
      </c>
      <c r="M19" s="27">
        <f t="shared" si="0"/>
        <v>0</v>
      </c>
      <c r="N19" s="27">
        <f t="shared" si="0"/>
        <v>0</v>
      </c>
      <c r="O19" s="27">
        <f t="shared" si="0"/>
        <v>0</v>
      </c>
      <c r="P19" s="27">
        <f t="shared" si="0"/>
        <v>0</v>
      </c>
      <c r="Q19" s="27">
        <f t="shared" si="0"/>
        <v>0</v>
      </c>
      <c r="R19" s="9" t="str">
        <f t="shared" si="0"/>
        <v>нд</v>
      </c>
      <c r="S19" s="9" t="str">
        <f t="shared" si="0"/>
        <v>нд</v>
      </c>
      <c r="T19" s="9" t="str">
        <f t="shared" si="0"/>
        <v>нд</v>
      </c>
      <c r="U19" s="9" t="str">
        <f t="shared" si="0"/>
        <v>нд</v>
      </c>
      <c r="V19" s="9" t="str">
        <f t="shared" si="0"/>
        <v>нд</v>
      </c>
      <c r="W19" s="9" t="str">
        <f t="shared" si="0"/>
        <v>нд</v>
      </c>
      <c r="X19" s="9" t="str">
        <f t="shared" si="0"/>
        <v>нд</v>
      </c>
      <c r="Y19" s="9" t="str">
        <f t="shared" si="0"/>
        <v>нд</v>
      </c>
      <c r="Z19" s="9" t="str">
        <f t="shared" si="0"/>
        <v>нд</v>
      </c>
      <c r="AA19" s="9" t="str">
        <f t="shared" si="0"/>
        <v>нд</v>
      </c>
      <c r="AB19" s="9" t="str">
        <f t="shared" si="0"/>
        <v>нд</v>
      </c>
      <c r="AC19" s="9" t="str">
        <f t="shared" si="0"/>
        <v>нд</v>
      </c>
      <c r="AD19" s="9" t="str">
        <f t="shared" si="0"/>
        <v>нд</v>
      </c>
      <c r="AE19" s="9" t="str">
        <f t="shared" si="0"/>
        <v>нд</v>
      </c>
      <c r="AF19" s="9" t="str">
        <f t="shared" si="0"/>
        <v>нд</v>
      </c>
      <c r="AG19" s="9" t="str">
        <f t="shared" si="0"/>
        <v>нд</v>
      </c>
      <c r="AH19" s="9" t="str">
        <f t="shared" si="0"/>
        <v>нд</v>
      </c>
      <c r="AI19" s="9" t="str">
        <f t="shared" si="0"/>
        <v>нд</v>
      </c>
    </row>
    <row r="20" spans="1:35" s="4" customFormat="1" ht="12" x14ac:dyDescent="0.15">
      <c r="A20" s="29" t="s">
        <v>79</v>
      </c>
      <c r="B20" s="32" t="s">
        <v>80</v>
      </c>
      <c r="C20" s="33" t="s">
        <v>81</v>
      </c>
      <c r="D20" s="9" t="s">
        <v>45</v>
      </c>
      <c r="E20" s="9" t="s">
        <v>45</v>
      </c>
      <c r="F20" s="9" t="s">
        <v>45</v>
      </c>
      <c r="G20" s="9" t="s">
        <v>45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9" t="s">
        <v>45</v>
      </c>
      <c r="S20" s="9" t="s">
        <v>45</v>
      </c>
      <c r="T20" s="9" t="s">
        <v>45</v>
      </c>
      <c r="U20" s="9" t="s">
        <v>45</v>
      </c>
      <c r="V20" s="9" t="s">
        <v>45</v>
      </c>
      <c r="W20" s="9" t="s">
        <v>45</v>
      </c>
      <c r="X20" s="9" t="s">
        <v>45</v>
      </c>
      <c r="Y20" s="9" t="s">
        <v>45</v>
      </c>
      <c r="Z20" s="9" t="s">
        <v>45</v>
      </c>
      <c r="AA20" s="9" t="s">
        <v>45</v>
      </c>
      <c r="AB20" s="9" t="s">
        <v>45</v>
      </c>
      <c r="AC20" s="9" t="s">
        <v>45</v>
      </c>
      <c r="AD20" s="9" t="s">
        <v>45</v>
      </c>
      <c r="AE20" s="9" t="s">
        <v>45</v>
      </c>
      <c r="AF20" s="9" t="s">
        <v>45</v>
      </c>
      <c r="AG20" s="9" t="s">
        <v>45</v>
      </c>
      <c r="AH20" s="9" t="s">
        <v>45</v>
      </c>
      <c r="AI20" s="9" t="s">
        <v>45</v>
      </c>
    </row>
    <row r="24" spans="1:35" x14ac:dyDescent="0.25">
      <c r="G24" s="26"/>
    </row>
    <row r="25" spans="1:35" x14ac:dyDescent="0.25">
      <c r="G25" s="20"/>
    </row>
  </sheetData>
  <mergeCells count="35">
    <mergeCell ref="V11:AC11"/>
    <mergeCell ref="V12:AC12"/>
    <mergeCell ref="T16:U16"/>
    <mergeCell ref="V16:W16"/>
    <mergeCell ref="X16:Y16"/>
    <mergeCell ref="D14:AI14"/>
    <mergeCell ref="D16:E16"/>
    <mergeCell ref="Z16:AA16"/>
    <mergeCell ref="AB16:AC16"/>
    <mergeCell ref="AD16:AE16"/>
    <mergeCell ref="F16:G16"/>
    <mergeCell ref="J16:K16"/>
    <mergeCell ref="A14:A17"/>
    <mergeCell ref="B14:B17"/>
    <mergeCell ref="C14:C17"/>
    <mergeCell ref="L16:M16"/>
    <mergeCell ref="H16:I16"/>
    <mergeCell ref="H15:Q15"/>
    <mergeCell ref="P16:Q16"/>
    <mergeCell ref="R4:S4"/>
    <mergeCell ref="T4:U4"/>
    <mergeCell ref="AH2:AJ2"/>
    <mergeCell ref="D15:G15"/>
    <mergeCell ref="N16:O16"/>
    <mergeCell ref="Z15:AC15"/>
    <mergeCell ref="AD15:AG15"/>
    <mergeCell ref="AH15:AI15"/>
    <mergeCell ref="V15:Y15"/>
    <mergeCell ref="R16:S16"/>
    <mergeCell ref="R15:U15"/>
    <mergeCell ref="AF16:AG16"/>
    <mergeCell ref="AH16:AI16"/>
    <mergeCell ref="V9:W9"/>
    <mergeCell ref="A3:AI3"/>
    <mergeCell ref="U7:AA7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6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2024-05-15T05:26:05Z</cp:lastPrinted>
  <dcterms:created xsi:type="dcterms:W3CDTF">2011-01-11T10:25:48Z</dcterms:created>
  <dcterms:modified xsi:type="dcterms:W3CDTF">2024-06-06T07:29:05Z</dcterms:modified>
</cp:coreProperties>
</file>